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32E87016-891B-4684-85A1-4BB6FFE557F3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April" sheetId="1" r:id="rId1"/>
  </sheets>
  <definedNames>
    <definedName name="_xlnm.Print_Area" localSheetId="0">April!$C$1:$G$18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 l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<sst xmlns="http://schemas.openxmlformats.org/spreadsheetml/2006/main" count="25" uniqueCount="23">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</sst>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H16" sqref="H16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45017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1499219.49</v>
      </c>
      <c r="F8" s="11">
        <v>602003.4</v>
      </c>
      <c r="G8" s="11">
        <f>E8+F8</f>
        <v>2101222.89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6273.64</v>
      </c>
      <c r="F11" s="13">
        <v>2414.06</v>
      </c>
      <c r="G11" s="13">
        <f t="shared" si="0"/>
        <v>8687.7000000000007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49804.76</v>
      </c>
      <c r="F12" s="13">
        <v>19686.830000000002</v>
      </c>
      <c r="G12" s="13">
        <f t="shared" si="0"/>
        <v>69491.59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83267.56</v>
      </c>
      <c r="F13" s="13">
        <v>22814.35</v>
      </c>
      <c r="G13" s="13">
        <f t="shared" si="0"/>
        <v>106081.91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140817.18</v>
      </c>
      <c r="F15" s="13">
        <v>75388.19</v>
      </c>
      <c r="G15" s="13">
        <f t="shared" si="0"/>
        <v>216205.37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21911.5</v>
      </c>
      <c r="F16" s="13">
        <v>10406.26</v>
      </c>
      <c r="G16" s="13">
        <f t="shared" si="0"/>
        <v>32317.760000000002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1801294.13</v>
      </c>
      <c r="F17" s="16">
        <f t="shared" ref="F17:G17" si="2">SUM(F8:F16)</f>
        <v>732713.09000000008</v>
      </c>
      <c r="G17" s="16">
        <f t="shared" si="2"/>
        <v>2534007.2200000002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2023-06-19T19:27:22Z</dcterms:modified>
</cp:coreProperties>
</file>